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<sst xmlns="http://schemas.openxmlformats.org/spreadsheetml/2006/main" count="16640" uniqueCount="11353">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</sst>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9">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0" borderId="0" xfId="0" applyFont="1" applyAlignment="1">
      <alignment horizontal="center" vertical="center"/>
    </xf>
    <xf numFmtId="0" fontId="3" fillId="3" borderId="0" xfId="0" applyFont="1" applyFill="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printerSettings" Target="../printerSettings/printerSettings1.bin"/><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0"/>
  <sheetViews>
    <sheetView tabSelected="1" zoomScale="86" zoomScaleNormal="86" workbookViewId="0">
      <pane ySplit="3" topLeftCell="A1454" activePane="bottomLeft" state="frozen"/>
      <selection pane="bottomLeft" activeCell="D1456" sqref="D1456"/>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7" t="s">
        <v>10886</v>
      </c>
      <c r="C1" s="127"/>
      <c r="D1" s="127"/>
      <c r="E1" s="127"/>
      <c r="F1" s="127"/>
      <c r="G1" s="127"/>
      <c r="H1" s="127"/>
      <c r="I1" s="127"/>
      <c r="J1" s="127"/>
      <c r="K1" s="127"/>
      <c r="L1" s="127"/>
      <c r="M1" s="127"/>
      <c r="N1" s="127"/>
      <c r="O1" s="127"/>
      <c r="P1" s="127"/>
      <c r="Q1" s="127"/>
      <c r="R1" s="127"/>
      <c r="S1" s="127"/>
    </row>
    <row r="2" spans="2:20" ht="36.75" customHeight="1" thickBot="1" x14ac:dyDescent="0.3">
      <c r="B2" s="128" t="s">
        <v>8891</v>
      </c>
      <c r="C2" s="128"/>
      <c r="D2" s="128"/>
      <c r="E2" s="128"/>
      <c r="F2" s="128"/>
      <c r="G2" s="128" t="s">
        <v>7515</v>
      </c>
      <c r="H2" s="128"/>
      <c r="I2" s="128"/>
      <c r="J2" s="128"/>
      <c r="K2" s="128"/>
      <c r="L2" s="128"/>
      <c r="M2" s="128"/>
      <c r="N2" s="128"/>
      <c r="O2" s="128"/>
      <c r="P2" s="128"/>
      <c r="Q2" s="128"/>
      <c r="R2" s="128"/>
      <c r="S2" s="128"/>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500"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11352</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4"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1: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1: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1:20" ht="36" x14ac:dyDescent="0.25">
      <c r="A1475" s="126"/>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row r="1476" spans="1:20" ht="36" x14ac:dyDescent="0.25">
      <c r="B1476" s="102">
        <v>1468</v>
      </c>
      <c r="C1476" s="104">
        <v>44593</v>
      </c>
      <c r="D1476" s="118" t="s">
        <v>11160</v>
      </c>
      <c r="E1476" s="106" t="s">
        <v>8416</v>
      </c>
      <c r="F1476" s="107" t="s">
        <v>11161</v>
      </c>
      <c r="G1476" s="108" t="s">
        <v>11160</v>
      </c>
      <c r="H1476" s="109" t="str">
        <f t="shared" si="77"/>
        <v>CALLE ARQUIMEDES #133A,  COLONIA: AGUSTIN YAÑEZ, C.P. 44790, LOCALIDAD: GUADALAJARA, JALISCO</v>
      </c>
      <c r="I1476" s="110" t="s">
        <v>9889</v>
      </c>
      <c r="J1476" s="110" t="s">
        <v>9890</v>
      </c>
      <c r="K1476" s="111" t="s">
        <v>9891</v>
      </c>
      <c r="L1476" s="110" t="s">
        <v>1357</v>
      </c>
      <c r="M1476" s="112">
        <v>3316460957</v>
      </c>
      <c r="N1476" s="112">
        <v>3316460957</v>
      </c>
      <c r="O1476" s="112"/>
      <c r="P1476" s="113"/>
      <c r="Q1476" s="108" t="s">
        <v>11162</v>
      </c>
      <c r="R1476" s="114" t="s">
        <v>11163</v>
      </c>
      <c r="S1476" s="115" t="s">
        <v>2899</v>
      </c>
      <c r="T1476" s="116"/>
    </row>
    <row r="1477" spans="1:20" ht="36" x14ac:dyDescent="0.25">
      <c r="B1477" s="102">
        <v>1469</v>
      </c>
      <c r="C1477" s="104">
        <v>44593</v>
      </c>
      <c r="D1477" s="118" t="s">
        <v>11164</v>
      </c>
      <c r="E1477" s="106" t="s">
        <v>8415</v>
      </c>
      <c r="F1477" s="107" t="s">
        <v>11165</v>
      </c>
      <c r="G1477" s="108" t="s">
        <v>11164</v>
      </c>
      <c r="H1477" s="109" t="str">
        <f t="shared" si="77"/>
        <v>CALLE MANUEL AVILA CAMACHO #320,  COLONIA: LAZARO CARDENAS, C.P. 48330, LOCALIDAD: PUERTO VALLARTA, JALISCO</v>
      </c>
      <c r="I1477" s="110" t="s">
        <v>11166</v>
      </c>
      <c r="J1477" s="110" t="s">
        <v>1380</v>
      </c>
      <c r="K1477" s="111" t="s">
        <v>3182</v>
      </c>
      <c r="L1477" s="110" t="s">
        <v>1354</v>
      </c>
      <c r="M1477" s="112" t="s">
        <v>11167</v>
      </c>
      <c r="N1477" s="112">
        <v>3221206961</v>
      </c>
      <c r="O1477" s="112">
        <v>3222945441</v>
      </c>
      <c r="P1477" s="113"/>
      <c r="Q1477" s="108" t="s">
        <v>11168</v>
      </c>
      <c r="R1477" s="114" t="s">
        <v>11169</v>
      </c>
      <c r="S1477" s="115" t="s">
        <v>11170</v>
      </c>
      <c r="T1477" s="116" t="s">
        <v>11171</v>
      </c>
    </row>
    <row r="1478" spans="1:20" ht="36" x14ac:dyDescent="0.25">
      <c r="B1478" s="102">
        <v>1470</v>
      </c>
      <c r="C1478" s="104">
        <v>44594</v>
      </c>
      <c r="D1478" s="118" t="s">
        <v>11172</v>
      </c>
      <c r="E1478" s="106" t="s">
        <v>8415</v>
      </c>
      <c r="F1478" s="125" t="s">
        <v>11173</v>
      </c>
      <c r="G1478" s="108" t="s">
        <v>11172</v>
      </c>
      <c r="H1478" s="109" t="str">
        <f t="shared" si="77"/>
        <v>CALLE DIA #2355 INT1,  COLONIA: JARDINES DEL BOSQUE, C.P. 44520, LOCALIDAD: GUADALAJARA, JALISCO</v>
      </c>
      <c r="I1478" s="110" t="s">
        <v>11174</v>
      </c>
      <c r="J1478" s="110" t="s">
        <v>1426</v>
      </c>
      <c r="K1478" s="111" t="s">
        <v>2580</v>
      </c>
      <c r="L1478" s="110" t="s">
        <v>1357</v>
      </c>
      <c r="M1478" s="112">
        <v>3331000135</v>
      </c>
      <c r="N1478" s="112">
        <v>3331000135</v>
      </c>
      <c r="O1478" s="112"/>
      <c r="P1478" s="113"/>
      <c r="Q1478" s="108" t="s">
        <v>11172</v>
      </c>
      <c r="R1478" s="114" t="s">
        <v>11175</v>
      </c>
      <c r="S1478" s="115" t="s">
        <v>11176</v>
      </c>
      <c r="T1478" s="116" t="s">
        <v>11177</v>
      </c>
    </row>
    <row r="1479" spans="1:20" ht="48" x14ac:dyDescent="0.25">
      <c r="B1479" s="102">
        <v>1471</v>
      </c>
      <c r="C1479" s="104">
        <v>44595</v>
      </c>
      <c r="D1479" s="118" t="s">
        <v>11178</v>
      </c>
      <c r="E1479" s="106" t="s">
        <v>8415</v>
      </c>
      <c r="F1479" s="107" t="s">
        <v>11179</v>
      </c>
      <c r="G1479" s="108" t="s">
        <v>11178</v>
      </c>
      <c r="H1479" s="109" t="str">
        <f t="shared" si="77"/>
        <v>CALLE AMAPOLA #2025,  COLONIA: RESIDENCIAL PARQUES DE TESISTAN III, C.P. 45200, LOCALIDAD: ZAPOPAN, JALISCO</v>
      </c>
      <c r="I1479" s="110" t="s">
        <v>11180</v>
      </c>
      <c r="J1479" s="110" t="s">
        <v>11181</v>
      </c>
      <c r="K1479" s="111" t="s">
        <v>3960</v>
      </c>
      <c r="L1479" s="110" t="s">
        <v>1371</v>
      </c>
      <c r="M1479" s="112">
        <v>3338159010</v>
      </c>
      <c r="N1479" s="112">
        <v>3338159010</v>
      </c>
      <c r="O1479" s="112"/>
      <c r="P1479" s="113"/>
      <c r="Q1479" s="108" t="s">
        <v>11182</v>
      </c>
      <c r="R1479" s="114" t="s">
        <v>11183</v>
      </c>
      <c r="S1479" s="115" t="s">
        <v>11184</v>
      </c>
      <c r="T1479" s="116" t="s">
        <v>11185</v>
      </c>
    </row>
    <row r="1480" spans="1:20" ht="36" x14ac:dyDescent="0.25">
      <c r="B1480" s="102">
        <v>1472</v>
      </c>
      <c r="C1480" s="104">
        <v>44595</v>
      </c>
      <c r="D1480" s="118" t="s">
        <v>11186</v>
      </c>
      <c r="E1480" s="106" t="s">
        <v>8415</v>
      </c>
      <c r="F1480" s="107" t="s">
        <v>11187</v>
      </c>
      <c r="G1480" s="108" t="s">
        <v>11186</v>
      </c>
      <c r="H1480" s="109" t="str">
        <f t="shared" si="77"/>
        <v>CALLE REVOLUCION #1202,  COLONIA: VILLA DE GUADALUPE, C.P. 48290, LOCALIDAD: PUERTO VALLARTA, JALISCO</v>
      </c>
      <c r="I1480" s="110" t="s">
        <v>11188</v>
      </c>
      <c r="J1480" s="110" t="s">
        <v>1453</v>
      </c>
      <c r="K1480" s="111" t="s">
        <v>2466</v>
      </c>
      <c r="L1480" s="110" t="s">
        <v>1354</v>
      </c>
      <c r="M1480" s="112" t="s">
        <v>11189</v>
      </c>
      <c r="N1480" s="112">
        <v>3221970045</v>
      </c>
      <c r="O1480" s="112">
        <v>3221046223</v>
      </c>
      <c r="P1480" s="113"/>
      <c r="Q1480" s="108" t="s">
        <v>11190</v>
      </c>
      <c r="R1480" s="114" t="s">
        <v>11191</v>
      </c>
      <c r="S1480" s="115" t="s">
        <v>11192</v>
      </c>
      <c r="T1480" s="116" t="s">
        <v>11193</v>
      </c>
    </row>
    <row r="1481" spans="1:20" ht="36" x14ac:dyDescent="0.25">
      <c r="B1481" s="102">
        <v>1473</v>
      </c>
      <c r="C1481" s="104">
        <v>44596</v>
      </c>
      <c r="D1481" s="118" t="s">
        <v>11194</v>
      </c>
      <c r="E1481" s="106" t="s">
        <v>8415</v>
      </c>
      <c r="F1481" s="107" t="s">
        <v>11195</v>
      </c>
      <c r="G1481" s="108" t="s">
        <v>11194</v>
      </c>
      <c r="H1481" s="109" t="str">
        <f t="shared" si="77"/>
        <v>AVENIDA LAPIZLAZULI #2477,  COLONIA: SANTA EDUWIGES, C.P. 44580, LOCALIDAD: GUADALAJARA, JALISCO</v>
      </c>
      <c r="I1481" s="110" t="s">
        <v>11196</v>
      </c>
      <c r="J1481" s="110" t="s">
        <v>4735</v>
      </c>
      <c r="K1481" s="111" t="s">
        <v>4736</v>
      </c>
      <c r="L1481" s="110" t="s">
        <v>1357</v>
      </c>
      <c r="M1481" s="112">
        <v>3338081557</v>
      </c>
      <c r="N1481" s="112">
        <v>3338081557</v>
      </c>
      <c r="O1481" s="112"/>
      <c r="P1481" s="113"/>
      <c r="Q1481" s="108" t="s">
        <v>11194</v>
      </c>
      <c r="R1481" s="114" t="s">
        <v>4739</v>
      </c>
      <c r="S1481" s="115" t="s">
        <v>11197</v>
      </c>
      <c r="T1481" s="116" t="s">
        <v>11198</v>
      </c>
    </row>
    <row r="1482" spans="1:20" ht="36" x14ac:dyDescent="0.25">
      <c r="B1482" s="102">
        <v>1474</v>
      </c>
      <c r="C1482" s="104">
        <v>44596</v>
      </c>
      <c r="D1482" s="118" t="s">
        <v>11199</v>
      </c>
      <c r="E1482" s="106" t="s">
        <v>8415</v>
      </c>
      <c r="F1482" s="107" t="s">
        <v>11200</v>
      </c>
      <c r="G1482" s="108" t="s">
        <v>11199</v>
      </c>
      <c r="H1482" s="109" t="str">
        <f t="shared" si="77"/>
        <v>CALLE JUAN MANUEL #1559,  COLONIA: LADRON DE GUEVARA, C.P. 44600, LOCALIDAD: GUADALAJARA, JALISCO</v>
      </c>
      <c r="I1482" s="110" t="s">
        <v>11201</v>
      </c>
      <c r="J1482" s="110" t="s">
        <v>1401</v>
      </c>
      <c r="K1482" s="111" t="s">
        <v>2440</v>
      </c>
      <c r="L1482" s="110" t="s">
        <v>1357</v>
      </c>
      <c r="M1482" s="112" t="s">
        <v>11202</v>
      </c>
      <c r="N1482" s="112">
        <v>3332707050</v>
      </c>
      <c r="O1482" s="112">
        <v>3314178979</v>
      </c>
      <c r="P1482" s="113"/>
      <c r="Q1482" s="108" t="s">
        <v>11203</v>
      </c>
      <c r="R1482" s="114" t="s">
        <v>11204</v>
      </c>
      <c r="S1482" s="115" t="s">
        <v>11205</v>
      </c>
      <c r="T1482" s="116" t="s">
        <v>11206</v>
      </c>
    </row>
    <row r="1483" spans="1:20" ht="30" x14ac:dyDescent="0.25">
      <c r="B1483" s="102">
        <v>1475</v>
      </c>
      <c r="C1483" s="104">
        <v>44596</v>
      </c>
      <c r="D1483" s="118" t="s">
        <v>11207</v>
      </c>
      <c r="E1483" s="106" t="s">
        <v>8416</v>
      </c>
      <c r="F1483" s="107" t="s">
        <v>11208</v>
      </c>
      <c r="G1483" s="108" t="s">
        <v>11209</v>
      </c>
      <c r="H1483" s="109" t="str">
        <f t="shared" si="77"/>
        <v>AVENIDA LOS PINOS #300,  COLONIA: VILLA SANTA RITA, C.P. 45120, LOCALIDAD: ZAPOPAN, JALISCO</v>
      </c>
      <c r="I1483" s="110" t="s">
        <v>11210</v>
      </c>
      <c r="J1483" s="110" t="s">
        <v>11211</v>
      </c>
      <c r="K1483" s="111" t="s">
        <v>2790</v>
      </c>
      <c r="L1483" s="110" t="s">
        <v>1371</v>
      </c>
      <c r="M1483" s="112" t="s">
        <v>11212</v>
      </c>
      <c r="N1483" s="112">
        <v>3331916464</v>
      </c>
      <c r="O1483" s="112">
        <v>3329702899</v>
      </c>
      <c r="P1483" s="113"/>
      <c r="Q1483" s="108" t="s">
        <v>11213</v>
      </c>
      <c r="R1483" s="114" t="s">
        <v>11214</v>
      </c>
      <c r="S1483" s="115" t="s">
        <v>11215</v>
      </c>
      <c r="T1483" s="116"/>
    </row>
    <row r="1484" spans="1:20" ht="38.25" x14ac:dyDescent="0.25">
      <c r="B1484" s="102">
        <v>1476</v>
      </c>
      <c r="C1484" s="104">
        <v>44600</v>
      </c>
      <c r="D1484" s="124" t="s">
        <v>11216</v>
      </c>
      <c r="E1484" s="106" t="s">
        <v>8416</v>
      </c>
      <c r="F1484" s="107" t="s">
        <v>11217</v>
      </c>
      <c r="G1484" s="108" t="s">
        <v>11216</v>
      </c>
      <c r="H1484" s="109" t="str">
        <f t="shared" si="77"/>
        <v>AVENIDA RAFAEL BUELNA #11 SEGUNDO PISO,  COLONIA: SANCHEZ CELIS, C.P. 82120, LOCALIDAD: MAZATLAN, SINALOA</v>
      </c>
      <c r="I1484" s="110" t="s">
        <v>11218</v>
      </c>
      <c r="J1484" s="110" t="s">
        <v>11219</v>
      </c>
      <c r="K1484" s="111" t="s">
        <v>11220</v>
      </c>
      <c r="L1484" s="110" t="s">
        <v>7915</v>
      </c>
      <c r="M1484" s="112" t="s">
        <v>11221</v>
      </c>
      <c r="N1484" s="112">
        <v>6691969076</v>
      </c>
      <c r="O1484" s="112">
        <v>6692705185</v>
      </c>
      <c r="P1484" s="113"/>
      <c r="Q1484" s="108" t="s">
        <v>11222</v>
      </c>
      <c r="R1484" s="114" t="s">
        <v>11223</v>
      </c>
      <c r="S1484" s="115" t="s">
        <v>11224</v>
      </c>
      <c r="T1484" s="116"/>
    </row>
    <row r="1485" spans="1:20" ht="30" x14ac:dyDescent="0.25">
      <c r="B1485" s="102">
        <v>1477</v>
      </c>
      <c r="C1485" s="104">
        <v>44600</v>
      </c>
      <c r="D1485" s="118" t="s">
        <v>11225</v>
      </c>
      <c r="E1485" s="106" t="s">
        <v>8416</v>
      </c>
      <c r="F1485" s="107" t="s">
        <v>11226</v>
      </c>
      <c r="G1485" s="108" t="s">
        <v>11225</v>
      </c>
      <c r="H1485" s="109" t="str">
        <f t="shared" si="77"/>
        <v>AVENIDA AGUAMILPA #455,  COLONIA: CIUDAD INDUSTRIAL, C.P. 63173, LOCALIDAD: TEPIC, NAYARIT</v>
      </c>
      <c r="I1485" s="110" t="s">
        <v>11227</v>
      </c>
      <c r="J1485" s="110" t="s">
        <v>9001</v>
      </c>
      <c r="K1485" s="111" t="s">
        <v>6739</v>
      </c>
      <c r="L1485" s="110" t="s">
        <v>1352</v>
      </c>
      <c r="M1485" s="112" t="s">
        <v>11228</v>
      </c>
      <c r="N1485" s="112">
        <v>3222167989</v>
      </c>
      <c r="O1485" s="112">
        <v>3222212770</v>
      </c>
      <c r="P1485" s="113"/>
      <c r="Q1485" s="108" t="s">
        <v>11229</v>
      </c>
      <c r="R1485" s="114" t="s">
        <v>11230</v>
      </c>
      <c r="S1485" s="115" t="s">
        <v>11231</v>
      </c>
      <c r="T1485" s="116"/>
    </row>
    <row r="1486" spans="1:20" ht="25.5" x14ac:dyDescent="0.25">
      <c r="B1486" s="102">
        <v>1478</v>
      </c>
      <c r="C1486" s="104">
        <v>44601</v>
      </c>
      <c r="D1486" s="118" t="s">
        <v>11232</v>
      </c>
      <c r="E1486" s="106" t="s">
        <v>8415</v>
      </c>
      <c r="F1486" s="107" t="s">
        <v>11233</v>
      </c>
      <c r="G1486" s="108" t="s">
        <v>11232</v>
      </c>
      <c r="H1486" s="109" t="str">
        <f t="shared" si="77"/>
        <v>CALLE E FREYMAN OTE #164,  COLONIA: SAN ANTONIO, C.P. 63159, LOCALIDAD: TEPIC, NAYARIT</v>
      </c>
      <c r="I1486" s="110" t="s">
        <v>11234</v>
      </c>
      <c r="J1486" s="110" t="s">
        <v>1484</v>
      </c>
      <c r="K1486" s="111" t="s">
        <v>11235</v>
      </c>
      <c r="L1486" s="110" t="s">
        <v>1352</v>
      </c>
      <c r="M1486" s="112">
        <v>3111418164</v>
      </c>
      <c r="N1486" s="112">
        <v>3111418164</v>
      </c>
      <c r="O1486" s="112"/>
      <c r="P1486" s="113"/>
      <c r="Q1486" s="108" t="s">
        <v>11236</v>
      </c>
      <c r="R1486" s="114"/>
      <c r="S1486" s="115" t="s">
        <v>11237</v>
      </c>
      <c r="T1486" s="116" t="s">
        <v>11238</v>
      </c>
    </row>
    <row r="1487" spans="1:20" ht="36" x14ac:dyDescent="0.25">
      <c r="B1487" s="102">
        <v>1479</v>
      </c>
      <c r="C1487" s="104">
        <v>44601</v>
      </c>
      <c r="D1487" s="118" t="s">
        <v>11239</v>
      </c>
      <c r="E1487" s="106" t="s">
        <v>8415</v>
      </c>
      <c r="F1487" s="107" t="s">
        <v>11240</v>
      </c>
      <c r="G1487" s="108" t="s">
        <v>11239</v>
      </c>
      <c r="H1487" s="109" t="str">
        <f t="shared" si="77"/>
        <v>CALLE GOLONDRINA #9,  COLONIA: EL FAISAN, C.P. 63082, LOCALIDAD: TEPIC, NAYARIT</v>
      </c>
      <c r="I1487" s="110" t="s">
        <v>11241</v>
      </c>
      <c r="J1487" s="110" t="s">
        <v>11242</v>
      </c>
      <c r="K1487" s="111" t="s">
        <v>11243</v>
      </c>
      <c r="L1487" s="110" t="s">
        <v>1352</v>
      </c>
      <c r="M1487" s="112">
        <v>3112631825</v>
      </c>
      <c r="N1487" s="112">
        <v>3112631825</v>
      </c>
      <c r="O1487" s="112"/>
      <c r="P1487" s="113"/>
      <c r="Q1487" s="108" t="s">
        <v>11239</v>
      </c>
      <c r="R1487" s="114"/>
      <c r="S1487" s="115" t="s">
        <v>11244</v>
      </c>
      <c r="T1487" s="116" t="s">
        <v>11245</v>
      </c>
    </row>
    <row r="1488" spans="1:20" ht="48" x14ac:dyDescent="0.25">
      <c r="B1488" s="102">
        <v>1480</v>
      </c>
      <c r="C1488" s="104">
        <v>44602</v>
      </c>
      <c r="D1488" s="118" t="s">
        <v>4266</v>
      </c>
      <c r="E1488" s="106" t="s">
        <v>8415</v>
      </c>
      <c r="F1488" s="107" t="s">
        <v>11246</v>
      </c>
      <c r="G1488" s="108" t="s">
        <v>4266</v>
      </c>
      <c r="H1488" s="109" t="str">
        <f t="shared" si="77"/>
        <v>CALLE TORRE DE MARFIL #830,  COLONIA: RESIDENCIAL LAS TORRES, C.P. 27085, LOCALIDAD: TORREON, COAHUILA DE ZARAGOZA</v>
      </c>
      <c r="I1488" s="110" t="s">
        <v>11247</v>
      </c>
      <c r="J1488" s="110" t="s">
        <v>11248</v>
      </c>
      <c r="K1488" s="111" t="s">
        <v>11249</v>
      </c>
      <c r="L1488" s="110" t="s">
        <v>11250</v>
      </c>
      <c r="M1488" s="112" t="s">
        <v>11251</v>
      </c>
      <c r="N1488" s="112">
        <v>8712345832</v>
      </c>
      <c r="O1488" s="112">
        <v>6181523975</v>
      </c>
      <c r="P1488" s="113"/>
      <c r="Q1488" s="108" t="s">
        <v>11252</v>
      </c>
      <c r="R1488" s="114" t="s">
        <v>11253</v>
      </c>
      <c r="S1488" s="115" t="s">
        <v>11254</v>
      </c>
      <c r="T1488" s="116" t="s">
        <v>11255</v>
      </c>
    </row>
    <row r="1489" spans="2:20" ht="36" x14ac:dyDescent="0.25">
      <c r="B1489" s="102">
        <v>1481</v>
      </c>
      <c r="C1489" s="104">
        <v>44602</v>
      </c>
      <c r="D1489" s="118" t="s">
        <v>11256</v>
      </c>
      <c r="E1489" s="106" t="s">
        <v>8415</v>
      </c>
      <c r="F1489" s="107" t="s">
        <v>11257</v>
      </c>
      <c r="G1489" s="108" t="s">
        <v>11256</v>
      </c>
      <c r="H1489" s="109" t="str">
        <f t="shared" si="77"/>
        <v>CALLE JUSTO CORRO #1890,  COLONIA: CIUDAD UNIVERSITARIA, C.P. 44840, LOCALIDAD: GUADALAJARA, JALISCO</v>
      </c>
      <c r="I1489" s="110" t="s">
        <v>11258</v>
      </c>
      <c r="J1489" s="110" t="s">
        <v>11259</v>
      </c>
      <c r="K1489" s="111" t="s">
        <v>11260</v>
      </c>
      <c r="L1489" s="110" t="s">
        <v>1357</v>
      </c>
      <c r="M1489" s="112" t="s">
        <v>11261</v>
      </c>
      <c r="N1489" s="112">
        <v>3336775617</v>
      </c>
      <c r="O1489" s="112">
        <v>3337277874</v>
      </c>
      <c r="P1489" s="113"/>
      <c r="Q1489" s="108" t="s">
        <v>11262</v>
      </c>
      <c r="R1489" s="114" t="s">
        <v>11263</v>
      </c>
      <c r="S1489" s="115" t="s">
        <v>11264</v>
      </c>
      <c r="T1489" s="116" t="s">
        <v>11265</v>
      </c>
    </row>
    <row r="1490" spans="2:20" ht="48" x14ac:dyDescent="0.25">
      <c r="B1490" s="102">
        <v>1482</v>
      </c>
      <c r="C1490" s="104">
        <v>44603</v>
      </c>
      <c r="D1490" s="118" t="s">
        <v>11266</v>
      </c>
      <c r="E1490" s="106" t="s">
        <v>8416</v>
      </c>
      <c r="F1490" s="107" t="s">
        <v>11267</v>
      </c>
      <c r="G1490" s="108" t="s">
        <v>11268</v>
      </c>
      <c r="H1490" s="109" t="str">
        <f t="shared" si="77"/>
        <v>BOULEVARD BOSQUES DE SANTA ANITA #2301 INT29,  COLONIA: ARBOLADA BOSQUES DE SANTA ANITA, C.P. 45645, LOCALIDAD: TLAJOMULCO DE ZUÑIGA, JALISCO</v>
      </c>
      <c r="I1490" s="110" t="s">
        <v>11269</v>
      </c>
      <c r="J1490" s="110" t="s">
        <v>11270</v>
      </c>
      <c r="K1490" s="111" t="s">
        <v>2869</v>
      </c>
      <c r="L1490" s="110" t="s">
        <v>1871</v>
      </c>
      <c r="M1490" s="112" t="s">
        <v>11271</v>
      </c>
      <c r="N1490" s="112">
        <v>8116259249</v>
      </c>
      <c r="O1490" s="112">
        <v>5583298026</v>
      </c>
      <c r="P1490" s="113"/>
      <c r="Q1490" s="108" t="s">
        <v>11272</v>
      </c>
      <c r="R1490" s="114" t="s">
        <v>11273</v>
      </c>
      <c r="S1490" s="115" t="s">
        <v>11274</v>
      </c>
      <c r="T1490" s="116"/>
    </row>
    <row r="1491" spans="2:20" ht="33.75" x14ac:dyDescent="0.25">
      <c r="B1491" s="102">
        <v>1483</v>
      </c>
      <c r="C1491" s="104">
        <v>44608</v>
      </c>
      <c r="D1491" s="118" t="s">
        <v>11275</v>
      </c>
      <c r="E1491" s="106" t="s">
        <v>8415</v>
      </c>
      <c r="F1491" s="107" t="s">
        <v>11276</v>
      </c>
      <c r="G1491" s="108" t="s">
        <v>11275</v>
      </c>
      <c r="H1491" s="109" t="str">
        <f t="shared" si="77"/>
        <v>CALLE JARDIN DE LOS GERANIOS #1366,  COLONIA: JARDINES DEL VERGEL, C.P. 45180, LOCALIDAD: ZAPOPAN, JALISCO</v>
      </c>
      <c r="I1491" s="110" t="s">
        <v>11277</v>
      </c>
      <c r="J1491" s="110" t="s">
        <v>11278</v>
      </c>
      <c r="K1491" s="111" t="s">
        <v>4401</v>
      </c>
      <c r="L1491" s="110" t="s">
        <v>1371</v>
      </c>
      <c r="M1491" s="112">
        <v>3329686030</v>
      </c>
      <c r="N1491" s="112">
        <v>3329686030</v>
      </c>
      <c r="O1491" s="112"/>
      <c r="P1491" s="113"/>
      <c r="Q1491" s="108" t="s">
        <v>11279</v>
      </c>
      <c r="R1491" s="114" t="s">
        <v>11280</v>
      </c>
      <c r="S1491" s="115" t="s">
        <v>11281</v>
      </c>
      <c r="T1491" s="116" t="s">
        <v>11282</v>
      </c>
    </row>
    <row r="1492" spans="2:20" ht="48" x14ac:dyDescent="0.25">
      <c r="B1492" s="102">
        <v>1484</v>
      </c>
      <c r="C1492" s="104">
        <v>44609</v>
      </c>
      <c r="D1492" s="118" t="s">
        <v>11283</v>
      </c>
      <c r="E1492" s="106" t="s">
        <v>8416</v>
      </c>
      <c r="F1492" s="107" t="s">
        <v>11284</v>
      </c>
      <c r="G1492" s="108" t="s">
        <v>11283</v>
      </c>
      <c r="H1492" s="109" t="str">
        <f t="shared" si="77"/>
        <v>CALLE PASEO DE LAS SECOYAS,  COLONIA: SAN NICOLAS DE LOS BELENES, C.P. 45188, LOCALIDAD: ZAPOPAN, JALISCO</v>
      </c>
      <c r="I1492" s="110" t="s">
        <v>11285</v>
      </c>
      <c r="J1492" s="110" t="s">
        <v>11286</v>
      </c>
      <c r="K1492" s="111" t="s">
        <v>5347</v>
      </c>
      <c r="L1492" s="110" t="s">
        <v>1371</v>
      </c>
      <c r="M1492" s="112">
        <v>3332686173</v>
      </c>
      <c r="N1492" s="112">
        <v>3332686173</v>
      </c>
      <c r="O1492" s="112"/>
      <c r="P1492" s="113"/>
      <c r="Q1492" s="108" t="s">
        <v>11287</v>
      </c>
      <c r="R1492" s="114" t="s">
        <v>11288</v>
      </c>
      <c r="S1492" s="115" t="s">
        <v>11289</v>
      </c>
      <c r="T1492" s="116"/>
    </row>
    <row r="1493" spans="2:20" ht="36" x14ac:dyDescent="0.25">
      <c r="B1493" s="102">
        <v>1485</v>
      </c>
      <c r="C1493" s="104">
        <v>44610</v>
      </c>
      <c r="D1493" s="118" t="s">
        <v>11290</v>
      </c>
      <c r="E1493" s="106" t="s">
        <v>8415</v>
      </c>
      <c r="F1493" s="107" t="s">
        <v>11291</v>
      </c>
      <c r="G1493" s="108" t="s">
        <v>11290</v>
      </c>
      <c r="H1493" s="109" t="str">
        <f t="shared" si="77"/>
        <v>SAN SALVADOR #165,  COLONIA: DEL TORO, C.P. 48296, LOCALIDAD: PUERTO VALLARTA, JALISCO</v>
      </c>
      <c r="I1493" s="110" t="s">
        <v>11292</v>
      </c>
      <c r="J1493" s="110" t="s">
        <v>7703</v>
      </c>
      <c r="K1493" s="111" t="s">
        <v>9454</v>
      </c>
      <c r="L1493" s="110" t="s">
        <v>1354</v>
      </c>
      <c r="M1493" s="112">
        <v>3221605742</v>
      </c>
      <c r="N1493" s="112">
        <v>3221605742</v>
      </c>
      <c r="O1493" s="112"/>
      <c r="P1493" s="113"/>
      <c r="Q1493" s="108" t="s">
        <v>11293</v>
      </c>
      <c r="R1493" s="114" t="s">
        <v>11294</v>
      </c>
      <c r="S1493" s="115" t="s">
        <v>11295</v>
      </c>
      <c r="T1493" s="116" t="s">
        <v>11296</v>
      </c>
    </row>
    <row r="1494" spans="2:20" ht="96" x14ac:dyDescent="0.25">
      <c r="B1494" s="102">
        <v>1486</v>
      </c>
      <c r="C1494" s="104">
        <v>44610</v>
      </c>
      <c r="D1494" s="118" t="s">
        <v>11297</v>
      </c>
      <c r="E1494" s="106" t="s">
        <v>8416</v>
      </c>
      <c r="F1494" s="107" t="s">
        <v>11298</v>
      </c>
      <c r="G1494" s="108" t="s">
        <v>11297</v>
      </c>
      <c r="H1494" s="109" t="str">
        <f t="shared" si="77"/>
        <v>CALLE GUERRERO #63 LOCAL L,  COLONIA: SAN JAVIER, C.P. 54030, LOCALIDAD: TLALNEPANTLA DE BAZ, MEXICO</v>
      </c>
      <c r="I1494" s="110" t="s">
        <v>11299</v>
      </c>
      <c r="J1494" s="110" t="s">
        <v>11300</v>
      </c>
      <c r="K1494" s="111" t="s">
        <v>3205</v>
      </c>
      <c r="L1494" s="110" t="s">
        <v>11301</v>
      </c>
      <c r="M1494" s="112" t="s">
        <v>11302</v>
      </c>
      <c r="N1494" s="112">
        <v>5550882738</v>
      </c>
      <c r="O1494" s="112">
        <v>5565506704</v>
      </c>
      <c r="P1494" s="113"/>
      <c r="Q1494" s="108" t="s">
        <v>11303</v>
      </c>
      <c r="R1494" s="114" t="s">
        <v>11304</v>
      </c>
      <c r="S1494" s="115" t="s">
        <v>11305</v>
      </c>
      <c r="T1494" s="116"/>
    </row>
    <row r="1495" spans="2:20" ht="48" x14ac:dyDescent="0.25">
      <c r="B1495" s="102">
        <v>1487</v>
      </c>
      <c r="C1495" s="104">
        <v>44615</v>
      </c>
      <c r="D1495" s="118" t="s">
        <v>11306</v>
      </c>
      <c r="E1495" s="106" t="s">
        <v>8416</v>
      </c>
      <c r="F1495" s="107" t="s">
        <v>11307</v>
      </c>
      <c r="G1495" s="108" t="s">
        <v>11306</v>
      </c>
      <c r="H1495" s="109" t="str">
        <f t="shared" si="77"/>
        <v>CALLE INFANTE #121,  COLONIA: CONDE SANTIAGO DE LA LAGUNA, C.P. 98610, LOCALIDAD: GUADALUPE, ZACATECAS</v>
      </c>
      <c r="I1495" s="110" t="s">
        <v>11308</v>
      </c>
      <c r="J1495" s="110" t="s">
        <v>11309</v>
      </c>
      <c r="K1495" s="111" t="s">
        <v>11310</v>
      </c>
      <c r="L1495" s="110" t="s">
        <v>11091</v>
      </c>
      <c r="M1495" s="112" t="s">
        <v>11311</v>
      </c>
      <c r="N1495" s="112">
        <v>4921032312</v>
      </c>
      <c r="O1495" s="112">
        <v>4921604969</v>
      </c>
      <c r="P1495" s="113"/>
      <c r="Q1495" s="108" t="s">
        <v>11312</v>
      </c>
      <c r="R1495" s="114" t="s">
        <v>11313</v>
      </c>
      <c r="S1495" s="115" t="s">
        <v>11314</v>
      </c>
      <c r="T1495" s="116"/>
    </row>
    <row r="1496" spans="2:20" ht="36" x14ac:dyDescent="0.25">
      <c r="B1496" s="102">
        <v>1488</v>
      </c>
      <c r="C1496" s="104">
        <v>44615</v>
      </c>
      <c r="D1496" s="118" t="s">
        <v>11315</v>
      </c>
      <c r="E1496" s="106" t="s">
        <v>8416</v>
      </c>
      <c r="F1496" s="107" t="s">
        <v>11316</v>
      </c>
      <c r="G1496" s="108" t="s">
        <v>11317</v>
      </c>
      <c r="H1496" s="109" t="str">
        <f t="shared" si="77"/>
        <v>CARRETERA A TEPIC #5757,  COLONIA: LAS JUNTAS, C.P. 48291, LOCALIDAD: PUERTO VALLARTA, JALISCO</v>
      </c>
      <c r="I1496" s="110" t="s">
        <v>11318</v>
      </c>
      <c r="J1496" s="110" t="s">
        <v>1402</v>
      </c>
      <c r="K1496" s="111" t="s">
        <v>3187</v>
      </c>
      <c r="L1496" s="110" t="s">
        <v>1354</v>
      </c>
      <c r="M1496" s="112">
        <v>3223655933</v>
      </c>
      <c r="N1496" s="112">
        <v>3223655933</v>
      </c>
      <c r="O1496" s="112"/>
      <c r="P1496" s="113"/>
      <c r="Q1496" s="108" t="s">
        <v>11319</v>
      </c>
      <c r="R1496" s="114" t="s">
        <v>11320</v>
      </c>
      <c r="S1496" s="115" t="s">
        <v>11321</v>
      </c>
      <c r="T1496" s="116"/>
    </row>
    <row r="1497" spans="2:20" ht="56.25" x14ac:dyDescent="0.25">
      <c r="B1497" s="102">
        <v>1489</v>
      </c>
      <c r="C1497" s="104">
        <v>44617</v>
      </c>
      <c r="D1497" s="118" t="s">
        <v>11322</v>
      </c>
      <c r="E1497" s="106" t="s">
        <v>8416</v>
      </c>
      <c r="F1497" s="107" t="s">
        <v>11323</v>
      </c>
      <c r="G1497" s="108" t="s">
        <v>11324</v>
      </c>
      <c r="H1497" s="109" t="str">
        <f t="shared" si="77"/>
        <v>AV. CIRCUNVALACION DR ATL #188,  COLONIA: INDEPENDENCIA ORIENTE, C.P. 44340, LOCALIDAD: GUADALAJARA, JALISCO</v>
      </c>
      <c r="I1497" s="110" t="s">
        <v>11325</v>
      </c>
      <c r="J1497" s="110" t="s">
        <v>2306</v>
      </c>
      <c r="K1497" s="111" t="s">
        <v>2307</v>
      </c>
      <c r="L1497" s="110" t="s">
        <v>1357</v>
      </c>
      <c r="M1497" s="112" t="s">
        <v>11326</v>
      </c>
      <c r="N1497" s="112">
        <v>3121214123</v>
      </c>
      <c r="O1497" s="112">
        <v>3312020533</v>
      </c>
      <c r="P1497" s="113"/>
      <c r="Q1497" s="108" t="s">
        <v>11327</v>
      </c>
      <c r="R1497" s="114" t="s">
        <v>11328</v>
      </c>
      <c r="S1497" s="115" t="s">
        <v>11329</v>
      </c>
      <c r="T1497" s="116"/>
    </row>
    <row r="1498" spans="2:20" ht="36" x14ac:dyDescent="0.25">
      <c r="B1498" s="102">
        <v>1490</v>
      </c>
      <c r="C1498" s="104">
        <v>44617</v>
      </c>
      <c r="D1498" s="118" t="s">
        <v>11330</v>
      </c>
      <c r="E1498" s="106" t="s">
        <v>8416</v>
      </c>
      <c r="F1498" s="107" t="s">
        <v>11331</v>
      </c>
      <c r="G1498" s="108" t="s">
        <v>11330</v>
      </c>
      <c r="H1498" s="109" t="str">
        <f t="shared" si="77"/>
        <v>AV. MANUEL AVILA CAMACHO #291 A,  COLONIA: EL CAPULLO, C.P. 45150, LOCALIDAD: ZAPOPAN, JALISCO</v>
      </c>
      <c r="I1498" s="110" t="s">
        <v>11332</v>
      </c>
      <c r="J1498" s="110" t="s">
        <v>11333</v>
      </c>
      <c r="K1498" s="111" t="s">
        <v>6216</v>
      </c>
      <c r="L1498" s="110" t="s">
        <v>1371</v>
      </c>
      <c r="M1498" s="112">
        <v>3338170187</v>
      </c>
      <c r="N1498" s="112">
        <v>3338170187</v>
      </c>
      <c r="O1498" s="112"/>
      <c r="P1498" s="113"/>
      <c r="Q1498" s="108" t="s">
        <v>11334</v>
      </c>
      <c r="R1498" s="114" t="s">
        <v>11335</v>
      </c>
      <c r="S1498" s="115" t="s">
        <v>11336</v>
      </c>
      <c r="T1498" s="116"/>
    </row>
    <row r="1499" spans="2:20" ht="48" x14ac:dyDescent="0.25">
      <c r="B1499" s="102">
        <v>1491</v>
      </c>
      <c r="C1499" s="104">
        <v>44620</v>
      </c>
      <c r="D1499" s="118" t="s">
        <v>11337</v>
      </c>
      <c r="E1499" s="106" t="s">
        <v>8416</v>
      </c>
      <c r="F1499" s="107" t="s">
        <v>11338</v>
      </c>
      <c r="G1499" s="108" t="s">
        <v>11337</v>
      </c>
      <c r="H1499" s="109" t="str">
        <f t="shared" si="77"/>
        <v>AV. PERIFERICO SUR #4121,  COLONIA: FUENTES DEL PEDREGAL, C.P. 14140, LOCALIDAD: TLALPAN, CIUDAD DE MEXICO</v>
      </c>
      <c r="I1499" s="110" t="s">
        <v>11339</v>
      </c>
      <c r="J1499" s="110" t="s">
        <v>7110</v>
      </c>
      <c r="K1499" s="111" t="s">
        <v>7111</v>
      </c>
      <c r="L1499" s="110" t="s">
        <v>10943</v>
      </c>
      <c r="M1499" s="112">
        <v>3118478269</v>
      </c>
      <c r="N1499" s="112">
        <v>3118478269</v>
      </c>
      <c r="O1499" s="112"/>
      <c r="P1499" s="113"/>
      <c r="Q1499" s="108" t="s">
        <v>11340</v>
      </c>
      <c r="R1499" s="114" t="s">
        <v>11341</v>
      </c>
      <c r="S1499" s="115" t="s">
        <v>11342</v>
      </c>
      <c r="T1499" s="116"/>
    </row>
    <row r="1500" spans="2:20" ht="72" x14ac:dyDescent="0.25">
      <c r="B1500" s="102">
        <v>1492</v>
      </c>
      <c r="C1500" s="104">
        <v>44620</v>
      </c>
      <c r="D1500" s="118" t="s">
        <v>11343</v>
      </c>
      <c r="E1500" s="106" t="s">
        <v>8416</v>
      </c>
      <c r="F1500" s="107" t="s">
        <v>11344</v>
      </c>
      <c r="G1500" s="108" t="s">
        <v>11343</v>
      </c>
      <c r="H1500" s="109" t="str">
        <f t="shared" si="77"/>
        <v>AV. JORGE JIMENEZ CANTU #1 OFICINA 201 A LA 204,  COLONIA: HACIENDA DE VALLE ESCONDIDO, C.P. 52937, LOCALIDAD: ATIZAPAN DE ZARAGOZA, MEXICO</v>
      </c>
      <c r="I1500" s="110" t="s">
        <v>11345</v>
      </c>
      <c r="J1500" s="110" t="s">
        <v>11346</v>
      </c>
      <c r="K1500" s="111" t="s">
        <v>11347</v>
      </c>
      <c r="L1500" s="110" t="s">
        <v>11348</v>
      </c>
      <c r="M1500" s="112">
        <v>5548119222</v>
      </c>
      <c r="N1500" s="112">
        <v>5548119222</v>
      </c>
      <c r="O1500" s="112"/>
      <c r="P1500" s="113"/>
      <c r="Q1500" s="108" t="s">
        <v>11349</v>
      </c>
      <c r="R1500" s="114" t="s">
        <v>11350</v>
      </c>
      <c r="S1500" s="115" t="s">
        <v>11351</v>
      </c>
      <c r="T1500"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0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2022-03-07T20:39:18Z</dcterms:modified>
</cp:coreProperties>
</file>